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4FCA664D-A28D-466A-AA8D-3B8FFC156BF2}" xr6:coauthVersionLast="47" xr6:coauthVersionMax="47" xr10:uidLastSave="{00000000-0000-0000-0000-000000000000}"/>
  <bookViews>
    <workbookView xWindow="-120" yWindow="-120" windowWidth="20730" windowHeight="11160" xr2:uid="{9F827F5E-FDC8-44BF-9EA3-E8430AB8574F}"/>
  </bookViews>
  <sheets>
    <sheet name="7.9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'7.9.3.2'!$A$1:$H$124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<sst xmlns="http://schemas.openxmlformats.org/spreadsheetml/2006/main" count="33" uniqueCount="14">
  <si>
    <t>SUPERFICIES Y PRODUCCIONES DE CULTIVOS</t>
  </si>
  <si>
    <t xml:space="preserve">7.9.3.2. FRUTALES DE FRUTO FRESCO NO CÍTRICOS-MANZANO: </t>
  </si>
  <si>
    <t>Serie histórica de superficie, árboles diseminados y producción según variedades</t>
  </si>
  <si>
    <t>Manzano para sidra</t>
  </si>
  <si>
    <t>Starking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</si>
  <si>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</si>
  <si>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</si>
  <si>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</si>
  <si>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</si>
  <si>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</si>
  <si>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</si>
  <si>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</si>
  <si>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Golden delicius</t>
  </si>
  <si>
    <t>Otras variedades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</si>
</sst>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__;\–#,##0.0__;0.0__;@__"/>
    <numFmt numFmtId="169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5" fillId="0" borderId="0" xfId="1" applyFont="1" applyAlignment="1">
      <alignment horizontal="center"/>
    </xf>
    <xf numFmtId="164" fontId="1" fillId="0" borderId="0" xfId="1"/>
    <xf numFmtId="164" fontId="6" fillId="2" borderId="0" xfId="1" applyFont="1" applyFill="1" applyAlignment="1">
      <alignment horizontal="centerContinuous"/>
    </xf>
    <xf numFmtId="164" fontId="1" fillId="2" borderId="0" xfId="1" applyFill="1" applyAlignment="1">
      <alignment horizontal="centerContinuous"/>
    </xf>
    <xf numFmtId="164" fontId="7" fillId="3" borderId="1" xfId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3" borderId="5" xfId="1" applyFont="1" applyFill="1" applyBorder="1" applyAlignment="1">
      <alignment horizontal="center" vertical="center"/>
    </xf>
    <xf numFmtId="164" fontId="7" fillId="3" borderId="6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horizontal="center" vertical="center"/>
    </xf>
    <xf numFmtId="164" fontId="7" fillId="3" borderId="8" xfId="1" applyFont="1" applyFill="1" applyBorder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/>
    </xf>
    <xf numFmtId="167" fontId="8" fillId="2" borderId="10" xfId="1" applyNumberFormat="1" applyFont="1" applyFill="1" applyBorder="1" applyAlignment="1">
      <alignment horizontal="right"/>
    </xf>
    <xf numFmtId="166" fontId="8" fillId="2" borderId="11" xfId="1" applyNumberFormat="1" applyFont="1" applyFill="1" applyBorder="1" applyAlignment="1">
      <alignment horizontal="right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/>
    </xf>
    <xf numFmtId="167" fontId="8" fillId="2" borderId="13" xfId="1" applyNumberFormat="1" applyFont="1" applyFill="1" applyBorder="1" applyAlignment="1">
      <alignment horizontal="right"/>
    </xf>
    <xf numFmtId="166" fontId="8" fillId="2" borderId="14" xfId="1" applyNumberFormat="1" applyFont="1" applyFill="1" applyBorder="1" applyAlignment="1">
      <alignment horizontal="right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/>
    </xf>
    <xf numFmtId="168" fontId="8" fillId="2" borderId="16" xfId="1" applyNumberFormat="1" applyFont="1" applyFill="1" applyBorder="1" applyAlignment="1">
      <alignment horizontal="right"/>
    </xf>
    <xf numFmtId="166" fontId="8" fillId="2" borderId="17" xfId="1" applyNumberFormat="1" applyFont="1" applyFill="1" applyBorder="1" applyAlignment="1">
      <alignment horizontal="right"/>
    </xf>
    <xf numFmtId="164" fontId="1" fillId="2" borderId="0" xfId="1" applyFill="1" applyAlignment="1">
      <alignment horizontal="center"/>
    </xf>
    <xf numFmtId="169" fontId="1" fillId="2" borderId="0" xfId="1" applyNumberFormat="1" applyFill="1"/>
    <xf numFmtId="37" fontId="1" fillId="2" borderId="0" xfId="1" applyNumberFormat="1" applyFill="1"/>
  </cellXfs>
  <cellStyles count="2">
    <cellStyle name="Normal" xfId="0" builtinId="0"/>
    <cellStyle name="Normal 2 3" xfId="1" xr:uid="{204093DA-239D-49E1-9466-D31CC717F8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manzanos según variedad. Año 2020</a:t>
            </a:r>
          </a:p>
        </c:rich>
      </c:tx>
      <c:layout>
        <c:manualLayout>
          <c:xMode val="edge"/>
          <c:yMode val="edge"/>
          <c:x val="0.22908701923076924"/>
          <c:y val="6.890749549577086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2274881516806"/>
          <c:y val="0.36686390532545943"/>
          <c:w val="0.73459715639812007"/>
          <c:h val="0.36390532544378701"/>
        </c:manualLayout>
      </c:layout>
      <c:pie3DChart>
        <c:varyColors val="1"/>
        <c:ser>
          <c:idx val="0"/>
          <c:order val="0"/>
          <c:tx>
            <c:v>superficie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11-4209-9CD9-CD333B6889A3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11-4209-9CD9-CD333B6889A3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11-4209-9CD9-CD333B6889A3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11-4209-9CD9-CD333B6889A3}"/>
              </c:ext>
            </c:extLst>
          </c:dPt>
          <c:dLbls>
            <c:dLbl>
              <c:idx val="1"/>
              <c:layout>
                <c:manualLayout>
                  <c:x val="2.3256773047729801E-2"/>
                  <c:y val="-9.1029739722110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11-4209-9CD9-CD333B6889A3}"/>
                </c:ext>
              </c:extLst>
            </c:dLbl>
            <c:dLbl>
              <c:idx val="2"/>
              <c:layout>
                <c:manualLayout>
                  <c:x val="8.7726751950260168E-2"/>
                  <c:y val="2.5236375839760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11-4209-9CD9-CD333B6889A3}"/>
                </c:ext>
              </c:extLst>
            </c:dLbl>
            <c:dLbl>
              <c:idx val="3"/>
              <c:layout>
                <c:manualLayout>
                  <c:x val="0.15780359475454819"/>
                  <c:y val="-9.514272041961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11-4209-9CD9-CD333B6889A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('7.9.3.2'!$B$19,'7.9.3.2'!$E$19,'7.9.3.2'!$B$37,'7.9.3.2'!$E$37)</c:f>
              <c:numCache>
                <c:formatCode>#.##00__;\–#.##00__;#,#00__;@__</c:formatCode>
                <c:ptCount val="4"/>
                <c:pt idx="0">
                  <c:v>8.3719999999999999</c:v>
                </c:pt>
                <c:pt idx="1">
                  <c:v>2.028</c:v>
                </c:pt>
                <c:pt idx="2">
                  <c:v>9.3640000000000008</c:v>
                </c:pt>
                <c:pt idx="3">
                  <c:v>9.7260000000000009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11-4209-9CD9-CD333B6889A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manzanos diseminados según variedad.
Año 2020</a:t>
            </a:r>
          </a:p>
        </c:rich>
      </c:tx>
      <c:layout>
        <c:manualLayout>
          <c:xMode val="edge"/>
          <c:yMode val="edge"/>
          <c:x val="0.22157692307692309"/>
          <c:y val="3.83630035802264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88361058111548"/>
          <c:y val="0.38643179166607194"/>
          <c:w val="0.63990419685265754"/>
          <c:h val="0.3097354055338703"/>
        </c:manualLayout>
      </c:layout>
      <c:pie3DChart>
        <c:varyColors val="1"/>
        <c:ser>
          <c:idx val="0"/>
          <c:order val="0"/>
          <c:tx>
            <c:v>arboles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DB-4D11-88A1-DAE7FF5836CA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DB-4D11-88A1-DAE7FF5836CA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DB-4D11-88A1-DAE7FF5836CA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DB-4D11-88A1-DAE7FF5836CA}"/>
              </c:ext>
            </c:extLst>
          </c:dPt>
          <c:dLbls>
            <c:dLbl>
              <c:idx val="0"/>
              <c:layout>
                <c:manualLayout>
                  <c:x val="-2.9380219369213412E-2"/>
                  <c:y val="-7.70417220520841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B-4D11-88A1-DAE7FF5836CA}"/>
                </c:ext>
              </c:extLst>
            </c:dLbl>
            <c:dLbl>
              <c:idx val="1"/>
              <c:layout>
                <c:manualLayout>
                  <c:x val="1.2655161753742201E-3"/>
                  <c:y val="2.35441309746595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B-4D11-88A1-DAE7FF5836CA}"/>
                </c:ext>
              </c:extLst>
            </c:dLbl>
            <c:dLbl>
              <c:idx val="2"/>
              <c:layout>
                <c:manualLayout>
                  <c:x val="-8.6585804949900896E-3"/>
                  <c:y val="2.233325094452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DB-4D11-88A1-DAE7FF5836CA}"/>
                </c:ext>
              </c:extLst>
            </c:dLbl>
            <c:dLbl>
              <c:idx val="3"/>
              <c:layout>
                <c:manualLayout>
                  <c:x val="0.15556181920677928"/>
                  <c:y val="-0.11651848451678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DB-4D11-88A1-DAE7FF5836C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('7.9.3.2'!$C$19,'7.9.3.2'!$F$19,'7.9.3.2'!$C$37,'7.9.3.2'!$F$37)</c:f>
              <c:numCache>
                <c:formatCode>#.##0__;\–#.##00__;#,#00__;@__</c:formatCode>
                <c:ptCount val="4"/>
                <c:pt idx="0">
                  <c:v>695.09500000000003</c:v>
                </c:pt>
                <c:pt idx="1">
                  <c:v>3.0139999999999998</c:v>
                </c:pt>
                <c:pt idx="2">
                  <c:v>61.447000000000003</c:v>
                </c:pt>
                <c:pt idx="3">
                  <c:v>631.93200000000002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DB-4D11-88A1-DAE7FF5836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Manzanas según variedad. Año 2020</a:t>
            </a:r>
          </a:p>
        </c:rich>
      </c:tx>
      <c:layout>
        <c:manualLayout>
          <c:xMode val="edge"/>
          <c:yMode val="edge"/>
          <c:x val="0.22474177350427352"/>
          <c:y val="5.61716378840607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8604582342162"/>
          <c:y val="0.47787748282369263"/>
          <c:w val="0.64102710024015763"/>
          <c:h val="0.32153484955421474"/>
        </c:manualLayout>
      </c:layout>
      <c:pie3DChart>
        <c:varyColors val="1"/>
        <c:ser>
          <c:idx val="0"/>
          <c:order val="0"/>
          <c:tx>
            <c:v>produccion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AA-46E9-A61F-1D34FAB0B0E5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AA-46E9-A61F-1D34FAB0B0E5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AA-46E9-A61F-1D34FAB0B0E5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AA-46E9-A61F-1D34FAB0B0E5}"/>
              </c:ext>
            </c:extLst>
          </c:dPt>
          <c:dLbls>
            <c:dLbl>
              <c:idx val="0"/>
              <c:layout>
                <c:manualLayout>
                  <c:x val="-6.4681568648046694E-2"/>
                  <c:y val="-6.219901390314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AA-46E9-A61F-1D34FAB0B0E5}"/>
                </c:ext>
              </c:extLst>
            </c:dLbl>
            <c:dLbl>
              <c:idx val="1"/>
              <c:layout>
                <c:manualLayout>
                  <c:x val="-1.8719488561811593E-2"/>
                  <c:y val="-8.2529578352767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AA-46E9-A61F-1D34FAB0B0E5}"/>
                </c:ext>
              </c:extLst>
            </c:dLbl>
            <c:dLbl>
              <c:idx val="2"/>
              <c:layout>
                <c:manualLayout>
                  <c:x val="-4.0078517795251956E-2"/>
                  <c:y val="5.91008134283888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AA-46E9-A61F-1D34FAB0B0E5}"/>
                </c:ext>
              </c:extLst>
            </c:dLbl>
            <c:dLbl>
              <c:idx val="3"/>
              <c:layout>
                <c:manualLayout>
                  <c:x val="5.9483455015115524E-2"/>
                  <c:y val="-0.105412193800412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AA-46E9-A61F-1D34FAB0B0E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('7.9.3.2'!$D$19,'7.9.3.2'!$G$19,'7.9.3.2'!$D$37,'7.9.3.2'!$G$37)</c:f>
              <c:numCache>
                <c:formatCode>#.##00__;\–#.##00__;#,#00__;@__</c:formatCode>
                <c:ptCount val="4"/>
                <c:pt idx="0">
                  <c:v>77.069000000000003</c:v>
                </c:pt>
                <c:pt idx="1">
                  <c:v>39.929000000000002</c:v>
                </c:pt>
                <c:pt idx="2">
                  <c:v>200.47800000000001</c:v>
                </c:pt>
                <c:pt idx="3">
                  <c:v>205.142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AA-46E9-A61F-1D34FAB0B0E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377824</xdr:colOff>
      <xdr:row>38</xdr:row>
      <xdr:rowOff>24493</xdr:rowOff>
    </xdr:from>
    <xdr:to>
      <xdr:col>6</xdr:col>
      <xdr:colOff>1228824</xdr:colOff>
      <xdr:row>62</xdr:row>
      <xdr:rowOff>162379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4252A9-D69D-44E0-8466-F4D576ED3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377824</xdr:colOff>
      <xdr:row>63</xdr:row>
      <xdr:rowOff>145143</xdr:rowOff>
    </xdr:from>
    <xdr:to>
      <xdr:col>6</xdr:col>
      <xdr:colOff>1228824</xdr:colOff>
      <xdr:row>90</xdr:row>
      <xdr:rowOff>19957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ABB2F5-1E24-4849-B8E0-E1D7B29E2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377824</xdr:colOff>
      <xdr:row>90</xdr:row>
      <xdr:rowOff>135618</xdr:rowOff>
    </xdr:from>
    <xdr:to>
      <xdr:col>6</xdr:col>
      <xdr:colOff>1228824</xdr:colOff>
      <xdr:row>118</xdr:row>
      <xdr:rowOff>58057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5DEA11-FE66-46A8-B2DF-405168C8C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9">
          <cell r="B19">
            <v>8.3719999999999999</v>
          </cell>
          <cell r="C19">
            <v>695.09500000000003</v>
          </cell>
          <cell r="D19">
            <v>77.069000000000003</v>
          </cell>
          <cell r="E19">
            <v>2.028</v>
          </cell>
          <cell r="F19">
            <v>3.0139999999999998</v>
          </cell>
          <cell r="G19">
            <v>39.929000000000002</v>
          </cell>
        </row>
        <row r="37">
          <cell r="B37">
            <v>9.3640000000000008</v>
          </cell>
          <cell r="C37">
            <v>61.447000000000003</v>
          </cell>
          <cell r="D37">
            <v>200.47800000000001</v>
          </cell>
          <cell r="E37">
            <v>9.7260000000000009</v>
          </cell>
          <cell r="F37">
            <v>631.93200000000002</v>
          </cell>
          <cell r="G37">
            <v>205.142</v>
          </cell>
        </row>
      </sheetData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7D9F-B6C6-404D-B805-841538115CD6}">
  <sheetPr codeName="Hoja246">
    <pageSetUpPr fitToPage="1"/>
  </sheetPr>
  <dimension ref="A1:J37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21" style="5" customWidth="1"/>
    <col min="2" max="7" width="21.28515625" style="5" customWidth="1"/>
    <col min="8" max="8" width="5.7109375" style="5" customWidth="1"/>
    <col min="9" max="10" width="13.28515625" style="5" customWidth="1"/>
    <col min="11" max="11" width="11.140625" style="5" customWidth="1"/>
    <col min="12" max="12" width="12" style="5" customWidth="1"/>
    <col min="13" max="13" width="17" style="5" customWidth="1"/>
    <col min="14" max="19" width="17.140625" style="5" customWidth="1"/>
    <col min="20" max="16384" width="11.42578125" style="5"/>
  </cols>
  <sheetData>
    <row r="1" spans="1:10" s="3" customFormat="1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5.75" x14ac:dyDescent="0.25">
      <c r="A3" s="4" t="s">
        <v>1</v>
      </c>
      <c r="B3" s="4"/>
      <c r="C3" s="4"/>
      <c r="D3" s="4"/>
      <c r="E3" s="4"/>
      <c r="F3" s="4"/>
      <c r="G3" s="4"/>
    </row>
    <row r="4" spans="1:10" ht="15.75" x14ac:dyDescent="0.25">
      <c r="A4" s="4" t="s">
        <v>2</v>
      </c>
      <c r="B4" s="4"/>
      <c r="C4" s="4"/>
      <c r="D4" s="4"/>
      <c r="E4" s="4"/>
      <c r="F4" s="4"/>
      <c r="G4" s="4"/>
    </row>
    <row r="5" spans="1:10" ht="13.5" thickBot="1" x14ac:dyDescent="0.25">
      <c r="A5" s="6"/>
      <c r="B5" s="7"/>
      <c r="C5" s="7"/>
      <c r="D5" s="7"/>
      <c r="E5" s="7"/>
      <c r="F5" s="7"/>
      <c r="G5" s="7"/>
    </row>
    <row r="6" spans="1:10" s="12" customFormat="1" ht="27.75" customHeight="1" x14ac:dyDescent="0.25">
      <c r="A6" s="8"/>
      <c r="B6" s="9" t="s">
        <v>3</v>
      </c>
      <c r="C6" s="10"/>
      <c r="D6" s="11"/>
      <c r="E6" s="9" t="s">
        <v>4</v>
      </c>
      <c r="F6" s="10"/>
      <c r="G6" s="10"/>
    </row>
    <row r="7" spans="1:10" s="12" customFormat="1" ht="27.75" customHeight="1" x14ac:dyDescent="0.25">
      <c r="A7" s="13" t="s">
        <v>5</v>
      </c>
      <c r="B7" s="14" t="s">
        <v>6</v>
      </c>
      <c r="C7" s="15" t="s">
        <v>7</v>
      </c>
      <c r="D7" s="16" t="s">
        <v>8</v>
      </c>
      <c r="E7" s="14" t="s">
        <v>6</v>
      </c>
      <c r="F7" s="14" t="s">
        <v>7</v>
      </c>
      <c r="G7" s="17" t="s">
        <v>8</v>
      </c>
    </row>
    <row r="8" spans="1:10" s="12" customFormat="1" ht="18.75" customHeight="1" thickBot="1" x14ac:dyDescent="0.3">
      <c r="A8" s="13"/>
      <c r="B8" s="16" t="s">
        <v>9</v>
      </c>
      <c r="C8" s="13" t="s">
        <v>10</v>
      </c>
      <c r="D8" s="16" t="s">
        <v>11</v>
      </c>
      <c r="E8" s="16" t="s">
        <v>9</v>
      </c>
      <c r="F8" s="16" t="s">
        <v>10</v>
      </c>
      <c r="G8" s="17" t="s">
        <v>11</v>
      </c>
    </row>
    <row r="9" spans="1:10" ht="13.5" x14ac:dyDescent="0.25">
      <c r="A9" s="18">
        <v>2010</v>
      </c>
      <c r="B9" s="19">
        <v>8.7370000000000001</v>
      </c>
      <c r="C9" s="20">
        <v>719.21400000000006</v>
      </c>
      <c r="D9" s="19">
        <v>99.438999999999993</v>
      </c>
      <c r="E9" s="19">
        <v>3.3460000000000001</v>
      </c>
      <c r="F9" s="20">
        <v>30.722000000000001</v>
      </c>
      <c r="G9" s="21">
        <v>76.873999999999995</v>
      </c>
    </row>
    <row r="10" spans="1:10" ht="13.5" x14ac:dyDescent="0.25">
      <c r="A10" s="22">
        <v>2011</v>
      </c>
      <c r="B10" s="23">
        <v>8.7409999999999997</v>
      </c>
      <c r="C10" s="24">
        <v>720.28899999999999</v>
      </c>
      <c r="D10" s="23">
        <v>107.80200000000001</v>
      </c>
      <c r="E10" s="23">
        <v>2.5579999999999998</v>
      </c>
      <c r="F10" s="24">
        <v>24.992999999999999</v>
      </c>
      <c r="G10" s="25">
        <v>56.713000000000001</v>
      </c>
    </row>
    <row r="11" spans="1:10" ht="13.5" x14ac:dyDescent="0.25">
      <c r="A11" s="26">
        <v>2012</v>
      </c>
      <c r="B11" s="23">
        <v>8.6850000000000005</v>
      </c>
      <c r="C11" s="24">
        <v>665.28899999999999</v>
      </c>
      <c r="D11" s="23">
        <v>59.412999999999997</v>
      </c>
      <c r="E11" s="23">
        <v>2.46</v>
      </c>
      <c r="F11" s="24">
        <v>16.93</v>
      </c>
      <c r="G11" s="25">
        <v>40.930999999999997</v>
      </c>
    </row>
    <row r="12" spans="1:10" ht="13.5" x14ac:dyDescent="0.25">
      <c r="A12" s="26">
        <v>2013</v>
      </c>
      <c r="B12" s="23">
        <v>8.5239999999999991</v>
      </c>
      <c r="C12" s="24">
        <v>742.07299999999998</v>
      </c>
      <c r="D12" s="23">
        <v>83.14</v>
      </c>
      <c r="E12" s="23">
        <v>2.3980000000000001</v>
      </c>
      <c r="F12" s="24">
        <v>14.167</v>
      </c>
      <c r="G12" s="25">
        <v>42.171999999999997</v>
      </c>
    </row>
    <row r="13" spans="1:10" ht="13.5" x14ac:dyDescent="0.25">
      <c r="A13" s="26">
        <v>2014</v>
      </c>
      <c r="B13" s="23">
        <v>8.2129999999999992</v>
      </c>
      <c r="C13" s="24">
        <v>701.995</v>
      </c>
      <c r="D13" s="23">
        <v>76.986999999999995</v>
      </c>
      <c r="E13" s="23">
        <v>2.2999999999999998</v>
      </c>
      <c r="F13" s="24">
        <v>12.026999999999999</v>
      </c>
      <c r="G13" s="25">
        <v>45.329000000000001</v>
      </c>
    </row>
    <row r="14" spans="1:10" ht="13.5" x14ac:dyDescent="0.25">
      <c r="A14" s="26">
        <v>2015</v>
      </c>
      <c r="B14" s="23">
        <v>8.2430000000000003</v>
      </c>
      <c r="C14" s="24">
        <v>701.995</v>
      </c>
      <c r="D14" s="23">
        <v>84.483000000000004</v>
      </c>
      <c r="E14" s="23">
        <v>2.5329999999999999</v>
      </c>
      <c r="F14" s="24">
        <v>8.1340000000000003</v>
      </c>
      <c r="G14" s="25">
        <v>50.082000000000001</v>
      </c>
    </row>
    <row r="15" spans="1:10" ht="13.5" x14ac:dyDescent="0.25">
      <c r="A15" s="26">
        <v>2016</v>
      </c>
      <c r="B15" s="23">
        <v>8.2260000000000009</v>
      </c>
      <c r="C15" s="24">
        <v>695.07799999999997</v>
      </c>
      <c r="D15" s="23">
        <v>79.432000000000002</v>
      </c>
      <c r="E15" s="23">
        <v>2.2450000000000001</v>
      </c>
      <c r="F15" s="24">
        <v>11.029</v>
      </c>
      <c r="G15" s="25">
        <v>44.284999999999997</v>
      </c>
    </row>
    <row r="16" spans="1:10" ht="13.5" x14ac:dyDescent="0.25">
      <c r="A16" s="26">
        <v>2017</v>
      </c>
      <c r="B16" s="23">
        <v>8.2449999999999992</v>
      </c>
      <c r="C16" s="24">
        <v>695.07799999999997</v>
      </c>
      <c r="D16" s="23">
        <v>91.292000000000002</v>
      </c>
      <c r="E16" s="23">
        <v>2.1520000000000001</v>
      </c>
      <c r="F16" s="24">
        <v>10.25</v>
      </c>
      <c r="G16" s="25">
        <v>40.899000000000001</v>
      </c>
    </row>
    <row r="17" spans="1:7" ht="13.5" x14ac:dyDescent="0.25">
      <c r="A17" s="26">
        <v>2018</v>
      </c>
      <c r="B17" s="23">
        <v>8.3040000000000003</v>
      </c>
      <c r="C17" s="24">
        <v>695.01499999999999</v>
      </c>
      <c r="D17" s="23">
        <v>79.34</v>
      </c>
      <c r="E17" s="23">
        <v>2.2770000000000001</v>
      </c>
      <c r="F17" s="24">
        <v>6.6779999999999999</v>
      </c>
      <c r="G17" s="25">
        <v>47.521999999999998</v>
      </c>
    </row>
    <row r="18" spans="1:7" ht="13.5" x14ac:dyDescent="0.25">
      <c r="A18" s="26">
        <v>2019</v>
      </c>
      <c r="B18" s="23">
        <v>8.3119999999999994</v>
      </c>
      <c r="C18" s="24">
        <v>694.95699999999999</v>
      </c>
      <c r="D18" s="23">
        <v>82.438999999999993</v>
      </c>
      <c r="E18" s="23">
        <v>2.327</v>
      </c>
      <c r="F18" s="24">
        <v>3.0139999999999998</v>
      </c>
      <c r="G18" s="25">
        <v>55.097999999999999</v>
      </c>
    </row>
    <row r="19" spans="1:7" ht="14.25" thickBot="1" x14ac:dyDescent="0.3">
      <c r="A19" s="27">
        <v>2020</v>
      </c>
      <c r="B19" s="28">
        <v>8.3719999999999999</v>
      </c>
      <c r="C19" s="29">
        <v>695.09500000000003</v>
      </c>
      <c r="D19" s="28">
        <v>77.069000000000003</v>
      </c>
      <c r="E19" s="28">
        <v>2.028</v>
      </c>
      <c r="F19" s="29">
        <v>3.0139999999999998</v>
      </c>
      <c r="G19" s="30">
        <v>39.929000000000002</v>
      </c>
    </row>
    <row r="20" spans="1:7" x14ac:dyDescent="0.2">
      <c r="A20" s="31"/>
      <c r="B20" s="32"/>
      <c r="C20" s="32"/>
      <c r="D20" s="32"/>
      <c r="E20" s="32"/>
      <c r="F20" s="32"/>
      <c r="G20" s="32"/>
    </row>
    <row r="21" spans="1:7" x14ac:dyDescent="0.2">
      <c r="A21" s="31"/>
      <c r="B21" s="32"/>
      <c r="C21" s="33"/>
      <c r="D21" s="32"/>
      <c r="E21" s="32"/>
      <c r="F21" s="33"/>
      <c r="G21" s="32"/>
    </row>
    <row r="22" spans="1:7" x14ac:dyDescent="0.2">
      <c r="A22" s="31"/>
      <c r="B22" s="32"/>
      <c r="C22" s="33"/>
      <c r="D22" s="32"/>
      <c r="E22" s="32"/>
      <c r="F22" s="33"/>
      <c r="G22" s="32"/>
    </row>
    <row r="23" spans="1:7" ht="13.5" thickBot="1" x14ac:dyDescent="0.25">
      <c r="A23" s="6"/>
      <c r="B23" s="7"/>
      <c r="C23" s="7"/>
      <c r="D23" s="7"/>
      <c r="E23" s="7"/>
      <c r="F23" s="7"/>
      <c r="G23" s="7"/>
    </row>
    <row r="24" spans="1:7" ht="34.5" customHeight="1" x14ac:dyDescent="0.2">
      <c r="A24" s="8"/>
      <c r="B24" s="9" t="s">
        <v>12</v>
      </c>
      <c r="C24" s="10"/>
      <c r="D24" s="11"/>
      <c r="E24" s="9" t="s">
        <v>13</v>
      </c>
      <c r="F24" s="10"/>
      <c r="G24" s="10"/>
    </row>
    <row r="25" spans="1:7" ht="22.5" customHeight="1" x14ac:dyDescent="0.2">
      <c r="A25" s="13" t="s">
        <v>5</v>
      </c>
      <c r="B25" s="14" t="s">
        <v>6</v>
      </c>
      <c r="C25" s="15" t="s">
        <v>7</v>
      </c>
      <c r="D25" s="16" t="s">
        <v>8</v>
      </c>
      <c r="E25" s="14" t="s">
        <v>6</v>
      </c>
      <c r="F25" s="14" t="s">
        <v>7</v>
      </c>
      <c r="G25" s="17" t="s">
        <v>8</v>
      </c>
    </row>
    <row r="26" spans="1:7" ht="22.5" customHeight="1" thickBot="1" x14ac:dyDescent="0.25">
      <c r="A26" s="13"/>
      <c r="B26" s="16" t="s">
        <v>9</v>
      </c>
      <c r="C26" s="13" t="s">
        <v>10</v>
      </c>
      <c r="D26" s="16" t="s">
        <v>11</v>
      </c>
      <c r="E26" s="16" t="s">
        <v>9</v>
      </c>
      <c r="F26" s="16" t="s">
        <v>10</v>
      </c>
      <c r="G26" s="17" t="s">
        <v>11</v>
      </c>
    </row>
    <row r="27" spans="1:7" ht="13.5" x14ac:dyDescent="0.25">
      <c r="A27" s="18">
        <v>2010</v>
      </c>
      <c r="B27" s="19">
        <v>11.24</v>
      </c>
      <c r="C27" s="20">
        <v>141.46</v>
      </c>
      <c r="D27" s="19">
        <v>287.786</v>
      </c>
      <c r="E27" s="19">
        <v>8.4990000000000006</v>
      </c>
      <c r="F27" s="20">
        <v>751.77200000000005</v>
      </c>
      <c r="G27" s="21">
        <v>182.16499999999999</v>
      </c>
    </row>
    <row r="28" spans="1:7" ht="13.5" x14ac:dyDescent="0.25">
      <c r="A28" s="22">
        <v>2011</v>
      </c>
      <c r="B28" s="23">
        <v>11.103999999999999</v>
      </c>
      <c r="C28" s="24">
        <v>119.1</v>
      </c>
      <c r="D28" s="23">
        <v>299.94600000000003</v>
      </c>
      <c r="E28" s="23">
        <v>9.1039999999999992</v>
      </c>
      <c r="F28" s="24">
        <v>732.64200000000005</v>
      </c>
      <c r="G28" s="25">
        <v>205.82300000000001</v>
      </c>
    </row>
    <row r="29" spans="1:7" ht="13.5" x14ac:dyDescent="0.25">
      <c r="A29" s="26">
        <v>2012</v>
      </c>
      <c r="B29" s="23">
        <v>11</v>
      </c>
      <c r="C29" s="24">
        <v>104.53400000000001</v>
      </c>
      <c r="D29" s="23">
        <v>227.899</v>
      </c>
      <c r="E29" s="23">
        <v>8.6080000000000005</v>
      </c>
      <c r="F29" s="24">
        <v>731.80200000000002</v>
      </c>
      <c r="G29" s="25">
        <v>152.815</v>
      </c>
    </row>
    <row r="30" spans="1:7" ht="13.5" x14ac:dyDescent="0.25">
      <c r="A30" s="26">
        <v>2013</v>
      </c>
      <c r="B30" s="23">
        <v>10.933</v>
      </c>
      <c r="C30" s="24">
        <v>98.058000000000007</v>
      </c>
      <c r="D30" s="23">
        <v>247.71799999999999</v>
      </c>
      <c r="E30" s="23">
        <v>8.9380000000000006</v>
      </c>
      <c r="F30" s="24">
        <v>657.49300000000005</v>
      </c>
      <c r="G30" s="25">
        <v>172.96199999999999</v>
      </c>
    </row>
    <row r="31" spans="1:7" ht="13.5" x14ac:dyDescent="0.25">
      <c r="A31" s="26">
        <v>2014</v>
      </c>
      <c r="B31" s="23">
        <v>11.047000000000001</v>
      </c>
      <c r="C31" s="24">
        <v>93.504999999999995</v>
      </c>
      <c r="D31" s="23">
        <v>295.43200000000002</v>
      </c>
      <c r="E31" s="23">
        <v>9.1790000000000003</v>
      </c>
      <c r="F31" s="24">
        <v>669.07500000000005</v>
      </c>
      <c r="G31" s="25">
        <v>203.34100000000001</v>
      </c>
    </row>
    <row r="32" spans="1:7" ht="13.5" x14ac:dyDescent="0.25">
      <c r="A32" s="26">
        <v>2015</v>
      </c>
      <c r="B32" s="23">
        <v>10.565</v>
      </c>
      <c r="C32" s="24">
        <v>88.789000000000001</v>
      </c>
      <c r="D32" s="23">
        <v>256.07799999999997</v>
      </c>
      <c r="E32" s="23">
        <v>9.3800000000000008</v>
      </c>
      <c r="F32" s="24">
        <v>668.15099999999995</v>
      </c>
      <c r="G32" s="25">
        <v>207.56399999999999</v>
      </c>
    </row>
    <row r="33" spans="1:7" ht="13.5" x14ac:dyDescent="0.25">
      <c r="A33" s="26">
        <v>2016</v>
      </c>
      <c r="B33" s="23">
        <v>11.179</v>
      </c>
      <c r="C33" s="24">
        <v>84.394999999999996</v>
      </c>
      <c r="D33" s="23">
        <v>271.82900000000001</v>
      </c>
      <c r="E33" s="23">
        <v>9.2249999999999996</v>
      </c>
      <c r="F33" s="24">
        <v>646.36599999999999</v>
      </c>
      <c r="G33" s="25">
        <v>225.61799999999999</v>
      </c>
    </row>
    <row r="34" spans="1:7" ht="13.5" x14ac:dyDescent="0.25">
      <c r="A34" s="26">
        <v>2017</v>
      </c>
      <c r="B34" s="23">
        <v>10.895</v>
      </c>
      <c r="C34" s="24">
        <v>83.738</v>
      </c>
      <c r="D34" s="23">
        <v>243.387</v>
      </c>
      <c r="E34" s="23">
        <v>9.2579999999999991</v>
      </c>
      <c r="F34" s="24">
        <v>639.89400000000001</v>
      </c>
      <c r="G34" s="25">
        <v>211.45599999999999</v>
      </c>
    </row>
    <row r="35" spans="1:7" ht="13.5" x14ac:dyDescent="0.25">
      <c r="A35" s="26">
        <v>2018</v>
      </c>
      <c r="B35" s="23">
        <v>10.141</v>
      </c>
      <c r="C35" s="24">
        <v>80.813999999999993</v>
      </c>
      <c r="D35" s="23">
        <v>228.37899999999999</v>
      </c>
      <c r="E35" s="23">
        <v>9.2029999999999994</v>
      </c>
      <c r="F35" s="24">
        <v>636.96</v>
      </c>
      <c r="G35" s="25">
        <v>207.72</v>
      </c>
    </row>
    <row r="36" spans="1:7" ht="13.5" x14ac:dyDescent="0.25">
      <c r="A36" s="26">
        <v>2019</v>
      </c>
      <c r="B36" s="23">
        <v>9.7769999999999992</v>
      </c>
      <c r="C36" s="24">
        <v>99.146000000000001</v>
      </c>
      <c r="D36" s="23">
        <v>270.178</v>
      </c>
      <c r="E36" s="23">
        <v>9.2210000000000001</v>
      </c>
      <c r="F36" s="24">
        <v>620.10299999999995</v>
      </c>
      <c r="G36" s="25">
        <v>231.124</v>
      </c>
    </row>
    <row r="37" spans="1:7" ht="14.25" thickBot="1" x14ac:dyDescent="0.3">
      <c r="A37" s="27">
        <v>2020</v>
      </c>
      <c r="B37" s="28">
        <v>9.3640000000000008</v>
      </c>
      <c r="C37" s="29">
        <v>61.447000000000003</v>
      </c>
      <c r="D37" s="28">
        <v>200.47800000000001</v>
      </c>
      <c r="E37" s="28">
        <v>9.7260000000000009</v>
      </c>
      <c r="F37" s="29">
        <v>631.93200000000002</v>
      </c>
      <c r="G37" s="30">
        <v>205.142</v>
      </c>
    </row>
  </sheetData>
  <mergeCells count="7">
    <mergeCell ref="A1:G1"/>
    <mergeCell ref="A3:G3"/>
    <mergeCell ref="A4:G4"/>
    <mergeCell ref="B6:D6"/>
    <mergeCell ref="E6:G6"/>
    <mergeCell ref="B24:D24"/>
    <mergeCell ref="E24:G24"/>
  </mergeCells>
  <printOptions horizontalCentered="1" gridLinesSet="0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7.9.3.2</vt:lpstr>
      <vt:lpstr>'7.9.3.2'!Área_de_impresión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2022-03-17T10:53:43Z</dcterms:created>
  <dcterms:modified xsi:type="dcterms:W3CDTF">2022-03-17T10:53:43Z</dcterms:modified>
</cp:coreProperties>
</file>